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ias\Desktop\ICHIFE\Plataforma ASECH\2024\1er. Trim 2024\ICHIFE 1er Trim 2024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0" yWindow="0" windowWidth="28800" windowHeight="12435"/>
  </bookViews>
  <sheets>
    <sheet name="EAI_RI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<sst xmlns="http://schemas.openxmlformats.org/spreadsheetml/2006/main" count="33" uniqueCount="33">
  <si>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</si>
  <si>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</si>
  <si>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</si>
  <si>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</si>
  <si>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</si>
  <si>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</si>
  <si>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</si>
  <si>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</si>
  <si>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</si>
  <si>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</si>
  <si>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</si>
  <si>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</si>
  <si>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</si>
  <si>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</si>
  <si>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</si>
  <si>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</si>
  <si>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</si>
  <si>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</si>
  <si>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</si>
  <si>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</si>
  <si>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</si>
  <si>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</si>
  <si>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</si>
  <si>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</si>
  <si>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</si>
  <si>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</si>
  <si>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</si>
  <si>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INSTITUTO CHIHUAHUENSE DE INFRAESTRUCTURA FÍSICA EDUCATIVA</t>
  </si>
  <si>
    <t>LIC. RAUL GARCIA RUIZ</t>
  </si>
  <si>
    <t>C.P. JAVIER ARREOLA RUIZ DE LA PEÑA</t>
  </si>
  <si>
    <t>DIRECCION GENERAL</t>
  </si>
  <si>
    <t>DIRECTOR DE ADMINISTRACION Y FINANZAS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</si>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</sst>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>
    <pageSetUpPr fitToPage="1"/>
  </sheetPr>
  <dimension ref="B1:H141"/>
  <sheetViews>
    <sheetView tabSelected="1" workbookViewId="0">
      <selection activeCell="B5" sqref="B5:B7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5.28515625" style="1" customWidth="1"/>
    <col min="6" max="6" width="14.140625" style="1" customWidth="1"/>
    <col min="7" max="7" width="15.42578125" style="1" customWidth="1"/>
    <col min="8" max="8" width="14.5703125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32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0</v>
      </c>
      <c r="E14" s="21">
        <f t="shared" si="0"/>
        <v>0</v>
      </c>
      <c r="F14" s="5">
        <v>5288.85</v>
      </c>
      <c r="G14" s="20">
        <v>5288.85</v>
      </c>
      <c r="H14" s="10">
        <f t="shared" si="1"/>
        <v>5288.85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36288841</v>
      </c>
      <c r="D16" s="20">
        <v>53782299.079999998</v>
      </c>
      <c r="E16" s="21">
        <f t="shared" si="0"/>
        <v>90071140.079999998</v>
      </c>
      <c r="F16" s="5">
        <v>8231343.9500000002</v>
      </c>
      <c r="G16" s="20">
        <v>8231343.9500000002</v>
      </c>
      <c r="H16" s="10">
        <f t="shared" si="1"/>
        <v>-28057497.050000001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36288841</v>
      </c>
      <c r="D18" s="31">
        <f>SUM(D8:D17)</f>
        <v>53782299.079999998</v>
      </c>
      <c r="E18" s="31">
        <f t="shared" si="0"/>
        <v>90071140.079999998</v>
      </c>
      <c r="F18" s="32">
        <f>SUM(F8:F17)</f>
        <v>8236632.7999999998</v>
      </c>
      <c r="G18" s="33">
        <f>SUM(G8:G17)</f>
        <v>8236632.7999999998</v>
      </c>
      <c r="H18" s="38">
        <f t="shared" si="1"/>
        <v>-28052208.199999999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>
      <c r="B23" s="9" t="s">
        <v>28</v>
      </c>
      <c r="D23" s="9" t="s">
        <v>29</v>
      </c>
    </row>
    <row r="24" spans="2:8" s="9" customFormat="1" ht="15.75" customHeight="1" x14ac:dyDescent="0.2">
      <c r="B24" s="9" t="s">
        <v>30</v>
      </c>
      <c r="D24" s="9" t="s">
        <v>31</v>
      </c>
    </row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Blanca Margarita Arias Flores</cp:lastModifiedBy>
  <cp:lastPrinted>2024-01-23T21:27:21Z</cp:lastPrinted>
  <dcterms:created xsi:type="dcterms:W3CDTF">2019-12-05T18:21:29Z</dcterms:created>
  <dcterms:modified xsi:type="dcterms:W3CDTF">2024-04-24T21:06:11Z</dcterms:modified>
</cp:coreProperties>
</file>